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J66" i="1"/>
  <c r="H105" i="1"/>
  <c r="H65" i="1"/>
  <c r="M65" i="1"/>
  <c r="I22" i="1"/>
  <c r="I64" i="1" s="1"/>
  <c r="E66" i="1"/>
  <c r="F23" i="1"/>
  <c r="G25" i="1"/>
  <c r="G22" i="1" s="1"/>
  <c r="G64" i="1" s="1"/>
  <c r="F26" i="1"/>
  <c r="F25" i="1" s="1"/>
  <c r="G39" i="1"/>
  <c r="G38" i="1" s="1"/>
  <c r="I77" i="1"/>
  <c r="I66" i="1" s="1"/>
  <c r="I86" i="1"/>
  <c r="G68" i="1"/>
  <c r="G66" i="1" s="1"/>
  <c r="F69" i="1"/>
  <c r="F68" i="1" s="1"/>
  <c r="F66" i="1" s="1"/>
  <c r="G56" i="1"/>
  <c r="G77" i="1"/>
  <c r="G86" i="1"/>
  <c r="G65" i="1" l="1"/>
  <c r="G105" i="1"/>
  <c r="F22" i="1"/>
  <c r="F64" i="1" s="1"/>
  <c r="E105" i="1"/>
  <c r="E65" i="1"/>
  <c r="I105" i="1"/>
  <c r="I65" i="1"/>
  <c r="J65" i="1"/>
  <c r="J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<sst xmlns="http://schemas.openxmlformats.org/spreadsheetml/2006/main" count="247" uniqueCount="175">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</sst>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45535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-29001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-10178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45544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45535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-29001</v>
      </c>
      <c r="G86" s="318">
        <f t="shared" ref="G86:M86" si="11">+G87+G88</f>
        <v>-29001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-29001</v>
      </c>
      <c r="G88" s="391">
        <f>+[1]OTCHET!G524+[1]OTCHET!G527+[1]OTCHET!G547</f>
        <v>-29001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-10178</v>
      </c>
      <c r="G94" s="177">
        <f>+[1]OTCHET!G592+[1]OTCHET!G593</f>
        <v>-10178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2024-09-18T13:20:12Z</dcterms:created>
  <dcterms:modified xsi:type="dcterms:W3CDTF">2024-09-18T13:20:35Z</dcterms:modified>
</cp:coreProperties>
</file>