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F77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I66" i="1" s="1"/>
  <c r="E68" i="1"/>
  <c r="E66" i="1" s="1"/>
  <c r="F67" i="1"/>
  <c r="J63" i="1"/>
  <c r="I63" i="1"/>
  <c r="H63" i="1"/>
  <c r="G63" i="1"/>
  <c r="F63" i="1" s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J22" i="1"/>
  <c r="H22" i="1"/>
  <c r="F15" i="1"/>
  <c r="E15" i="1"/>
  <c r="F13" i="1"/>
  <c r="E13" i="1"/>
  <c r="B13" i="1"/>
  <c r="I11" i="1"/>
  <c r="H11" i="1"/>
  <c r="F11" i="1"/>
  <c r="B11" i="1"/>
  <c r="B8" i="1"/>
  <c r="K65" i="1" l="1"/>
  <c r="F86" i="1"/>
  <c r="F68" i="1"/>
  <c r="H64" i="1"/>
  <c r="I22" i="1"/>
  <c r="I64" i="1" s="1"/>
  <c r="F39" i="1"/>
  <c r="F38" i="1" s="1"/>
  <c r="J64" i="1"/>
  <c r="E22" i="1"/>
  <c r="E64" i="1" s="1"/>
  <c r="F25" i="1"/>
  <c r="F22" i="1" s="1"/>
  <c r="F64" i="1" s="1"/>
  <c r="F71" i="1"/>
  <c r="G25" i="1"/>
  <c r="G22" i="1" s="1"/>
  <c r="G64" i="1" s="1"/>
  <c r="H39" i="1"/>
  <c r="H38" i="1" s="1"/>
  <c r="G68" i="1"/>
  <c r="G56" i="1"/>
  <c r="G77" i="1"/>
  <c r="G86" i="1"/>
  <c r="G65" i="1" l="1"/>
  <c r="E105" i="1"/>
  <c r="E65" i="1"/>
  <c r="H65" i="1"/>
  <c r="H105" i="1"/>
  <c r="J105" i="1"/>
  <c r="J65" i="1"/>
  <c r="F66" i="1"/>
  <c r="F105" i="1" s="1"/>
  <c r="G66" i="1"/>
  <c r="G105" i="1" s="1"/>
  <c r="I105" i="1"/>
  <c r="I65" i="1"/>
  <c r="F65" i="1" l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<sst xmlns="http://schemas.openxmlformats.org/spreadsheetml/2006/main" count="247" uniqueCount="175">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</sst>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10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45596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-28629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39179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-10550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45604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39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45596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-28629</v>
      </c>
      <c r="G86" s="318">
        <f t="shared" ref="G86:M86" si="11">+G87+G88</f>
        <v>-28629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-28629</v>
      </c>
      <c r="G88" s="391">
        <f>+[1]OTCHET!G524+[1]OTCHET!G527+[1]OTCHET!G547</f>
        <v>-28629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39179</v>
      </c>
      <c r="G93" s="177">
        <f>+[1]OTCHET!G590+[1]OTCHET!G591</f>
        <v>39179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-10550</v>
      </c>
      <c r="G94" s="177">
        <f>+[1]OTCHET!G592+[1]OTCHET!G593</f>
        <v>-10550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45604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2024-11-13T08:58:07Z</dcterms:created>
  <dcterms:modified xsi:type="dcterms:W3CDTF">2024-11-13T08:58:22Z</dcterms:modified>
</cp:coreProperties>
</file>